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<sst xmlns="http://schemas.openxmlformats.org/spreadsheetml/2006/main" count="853" uniqueCount="853">
  <si>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</si>
  <si>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葛飾リハビリテーション病院</t>
  </si>
  <si>
    <t>〒125-0061　葛飾区亀有２－１８－２７</t>
  </si>
  <si>
    <t>病棟の建築時期と構造</t>
  </si>
  <si>
    <t>建物情報＼病棟名</t>
  </si>
  <si>
    <t>2階病棟</t>
  </si>
  <si>
    <t>3階病棟</t>
  </si>
  <si>
    <t>様式１病院病棟票(1)</t>
  </si>
  <si>
    <t>建築時期</t>
  </si>
  <si>
    <t>2016</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</si>
  <si>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</si>
  <si>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</si>
  <si>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</si>
  <si>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</si>
  <si>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</si>
  <si>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</si>
  <si>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</si>
  <si>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</si>
  <si>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</si>
  <si>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</si>
  <si>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</si>
  <si>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</si>
  <si>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</si>
  <si>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</si>
  <si>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</si>
  <si>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</si>
  <si>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</si>
  <si>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</si>
  <si>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</si>
  <si>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</si>
  <si>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</si>
  <si>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</si>
  <si>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</si>
  <si>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</si>
  <si>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</si>
  <si>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</si>
  <si>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</si>
  <si>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</si>
  <si>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</si>
  <si>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</si>
  <si>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</si>
  <si>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</si>
  <si>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</si>
  <si>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</si>
  <si>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</si>
  <si>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</si>
  <si>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</si>
  <si>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</si>
  <si>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</si>
  <si>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</si>
  <si>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</si>
  <si>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</si>
  <si>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</si>
  <si>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</si>
  <si>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</si>
  <si>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</si>
  <si>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</si>
  <si>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</si>
  <si>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</si>
  <si>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</si>
  <si>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</si>
  <si>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</si>
  <si>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</si>
  <si>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</si>
  <si>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</si>
  <si>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</si>
  <si>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</si>
  <si>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</si>
  <si>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</si>
  <si>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</si>
  <si>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</si>
  <si>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</si>
  <si>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</si>
  <si>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</si>
  <si>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</si>
  <si>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</si>
  <si>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</si>
  <si>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</si>
  <si>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</si>
  <si>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</si>
  <si>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</si>
  <si>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</si>
  <si>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</si>
  <si>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</si>
  <si>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</si>
  <si>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</si>
  <si>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</si>
  <si>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</si>
  <si>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</si>
  <si>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</si>
  <si>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</si>
  <si>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</si>
  <si>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</si>
  <si>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</si>
  <si>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</si>
  <si>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</si>
  <si>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</si>
  <si>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</si>
  <si>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</si>
  <si>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</si>
  <si>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</si>
  <si>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</si>
  <si>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</si>
  <si>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</si>
  <si>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</si>
  <si>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</si>
  <si>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</si>
  <si>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</si>
  <si>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</si>
  <si>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</si>
  <si>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</si>
  <si>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</si>
  <si>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</si>
  <si>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</si>
  <si>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</si>
  <si>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</si>
  <si>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</si>
  <si>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</si>
  <si>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</si>
  <si>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</si>
  <si>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</si>
  <si>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</si>
  <si>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</si>
  <si>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</si>
  <si>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</si>
  <si>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</si>
  <si>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</si>
  <si>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</si>
  <si>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</si>
  <si>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</si>
  <si>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</si>
  <si>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</si>
  <si>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</si>
  <si>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</si>
  <si>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</si>
  <si>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</si>
  <si>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</si>
  <si>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</si>
  <si>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</si>
  <si>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</si>
  <si>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</si>
  <si>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</si>
  <si>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</si>
  <si>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</si>
  <si>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</si>
  <si>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</si>
  <si>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</si>
  <si>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</si>
  <si>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</si>
  <si>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</si>
  <si>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</si>
  <si>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</si>
  <si>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</si>
  <si>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</si>
  <si>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</si>
  <si>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</si>
  <si>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</si>
  <si>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</si>
  <si>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</si>
  <si>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</si>
  <si>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</si>
  <si>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</si>
  <si>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</si>
  <si>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</si>
  <si>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</si>
  <si>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</si>
  <si>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</si>
  <si>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</si>
  <si>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</si>
  <si>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</si>
  <si>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</si>
  <si>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</si>
  <si>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</si>
  <si>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</si>
  <si>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</si>
  <si>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</si>
  <si>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</si>
  <si>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</si>
  <si>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</si>
  <si>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</si>
  <si>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</si>
  <si>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</si>
  <si>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</si>
  <si>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</si>
  <si>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</si>
  <si>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</si>
  <si>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</si>
  <si>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</si>
  <si>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</si>
  <si>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</si>
  <si>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</si>
  <si>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</si>
  <si>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</si>
  <si>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</si>
  <si>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</si>
  <si>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</si>
  <si>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</si>
  <si>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</si>
  <si>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</si>
  <si>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</si>
  <si>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</si>
  <si>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</si>
  <si>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</si>
  <si>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</si>
  <si>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</si>
  <si>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</si>
  <si>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</si>
  <si>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</si>
  <si>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</si>
  <si>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</si>
  <si>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</si>
  <si>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</si>
  <si>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</si>
  <si>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</si>
  <si>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</si>
  <si>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</si>
  <si>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</si>
  <si>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</si>
  <si>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</si>
  <si>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</si>
  <si>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</si>
  <si>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</si>
  <si>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</si>
  <si>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</si>
  <si>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</si>
  <si>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</si>
  <si>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</si>
  <si>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</si>
  <si>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</si>
  <si>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</si>
  <si>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</si>
  <si>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</si>
  <si>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</si>
  <si>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</si>
  <si>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</si>
  <si>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</si>
  <si>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</si>
  <si>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</si>
  <si>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</si>
  <si>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</si>
  <si>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</si>
  <si>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</si>
  <si>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</si>
  <si>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</si>
  <si>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</si>
  <si>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</si>
  <si>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</si>
  <si>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</si>
  <si>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</si>
  <si>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</si>
  <si>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</si>
  <si>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</si>
  <si>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</si>
  <si>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</si>
  <si>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</si>
  <si>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</si>
  <si>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</si>
  <si>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</si>
  <si>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</si>
  <si>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</si>
  <si>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</si>
  <si>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</si>
  <si>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</si>
  <si>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</si>
  <si>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</si>
  <si>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</si>
  <si>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</si>
  <si>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</si>
  <si>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</si>
  <si>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</si>
  <si>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</si>
  <si>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</si>
  <si>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</si>
  <si>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</si>
  <si>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</si>
  <si>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</si>
  <si>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</si>
  <si>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</si>
  <si>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</si>
  <si>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</si>
  <si>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</si>
  <si>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</si>
  <si>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</si>
  <si>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</si>
  <si>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</si>
  <si>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</si>
  <si>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</si>
  <si>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</si>
  <si>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</si>
  <si>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</si>
  <si>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</si>
  <si>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</si>
  <si>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</si>
  <si>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</si>
  <si>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</si>
  <si>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</si>
  <si>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</si>
  <si>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</si>
  <si>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</si>
  <si>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</si>
  <si>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</si>
  <si>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</si>
  <si>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</si>
  <si>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</si>
  <si>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</si>
  <si>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</si>
  <si>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</si>
  <si>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</si>
  <si>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</si>
  <si>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</si>
  <si>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</si>
  <si>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</si>
  <si>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</si>
  <si>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</si>
  <si>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</si>
  <si>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</si>
  <si>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</si>
  <si>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</si>
  <si>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</si>
  <si>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</si>
  <si>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</si>
  <si>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</si>
  <si>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</si>
  <si>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</si>
  <si>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</si>
  <si>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</si>
  <si>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</si>
  <si>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</si>
  <si>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</si>
  <si>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</si>
  <si>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</si>
  <si>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</si>
  <si>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</si>
  <si>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</si>
  <si>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</si>
  <si>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</si>
  <si>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</si>
  <si>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</si>
  <si>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</si>
  <si>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</si>
  <si>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</si>
  <si>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</si>
  <si>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</si>
  <si>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</si>
  <si>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</si>
  <si>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</si>
  <si>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</si>
  <si>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</si>
  <si>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</si>
  <si>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</si>
  <si>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</si>
  <si>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2F病棟</t>
  </si>
  <si>
    <t>3F病棟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</si>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</sst>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33</v>
      </c>
      <c r="M104" s="207">
        <v>50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33</v>
      </c>
      <c r="M106" s="170">
        <v>50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33</v>
      </c>
      <c r="M107" s="170">
        <v>50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33</v>
      </c>
      <c r="M131" s="209">
        <v>50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16</v>
      </c>
      <c r="M186" s="211">
        <v>21</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v>
      </c>
      <c r="M187" s="211">
        <v>0.7</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0</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6</v>
      </c>
      <c r="M190" s="211">
        <v>9</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v>
      </c>
      <c r="M191" s="211">
        <v>1.1</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20</v>
      </c>
      <c r="M194" s="211">
        <v>31</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7</v>
      </c>
      <c r="M196" s="211">
        <v>8</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3</v>
      </c>
      <c r="M198" s="211">
        <v>5</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3</v>
      </c>
      <c r="N216" s="282">
        <v>2</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1</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3</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1</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201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151</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185</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185</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157</v>
      </c>
      <c r="M314" s="362">
        <v>270</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157</v>
      </c>
      <c r="M315" s="211">
        <v>269</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v>1</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11632</v>
      </c>
      <c r="M318" s="211">
        <v>17624</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166</v>
      </c>
      <c r="M319" s="211">
        <v>245</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157</v>
      </c>
      <c r="M327" s="211">
        <v>270</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1</v>
      </c>
      <c r="M329" s="211">
        <v>1</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156</v>
      </c>
      <c r="M330" s="211">
        <v>269</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166</v>
      </c>
      <c r="M335" s="211">
        <v>245</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90</v>
      </c>
      <c r="M337" s="211">
        <v>163</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31</v>
      </c>
      <c r="M338" s="211">
        <v>36</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13</v>
      </c>
      <c r="M339" s="211">
        <v>9</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1</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30</v>
      </c>
      <c r="M342" s="211">
        <v>37</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1</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166</v>
      </c>
      <c r="M352" s="211">
        <v>245</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139</v>
      </c>
      <c r="M353" s="211">
        <v>168</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27</v>
      </c>
      <c r="M355" s="211">
        <v>77</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351</v>
      </c>
      <c r="M388" s="324" t="s">
        <v>352</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t="s">
        <v>362</v>
      </c>
      <c r="M397" s="215" t="s">
        <v>362</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t="s">
        <v>362</v>
      </c>
      <c r="M399" s="215" t="s">
        <v>362</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366</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542</v>
      </c>
      <c r="M438" s="215">
        <v>826</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t="s">
        <v>362</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208</v>
      </c>
      <c r="M540" s="215" t="s">
        <v>362</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362</v>
      </c>
      <c r="M599" s="215" t="s">
        <v>362</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535</v>
      </c>
      <c r="M662" s="215">
        <v>822</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367</v>
      </c>
      <c r="M664" s="215">
        <v>435</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362</v>
      </c>
      <c r="M665" s="215" t="s">
        <v>362</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362</v>
      </c>
      <c r="M666" s="215">
        <v>353</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t="s">
        <v>362</v>
      </c>
      <c r="M671" s="215">
        <v>213</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t="s">
        <v>362</v>
      </c>
      <c r="M673" s="215" t="s">
        <v>362</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t="s">
        <v>362</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99.8</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8.6</v>
      </c>
      <c r="M684" s="346">
        <v>8.6</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t="s">
        <v>362</v>
      </c>
      <c r="M685" s="348" t="s">
        <v>362</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t="s">
        <v>362</v>
      </c>
      <c r="M686" s="348" t="s">
        <v>362</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t="s">
        <v>362</v>
      </c>
      <c r="M687" s="348" t="s">
        <v>362</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t="s">
        <v>362</v>
      </c>
      <c r="M688" s="348" t="s">
        <v>362</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t="s">
        <v>362</v>
      </c>
      <c r="M689" s="348" t="s">
        <v>362</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203</v>
      </c>
      <c r="M690" s="348">
        <v>205</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148</v>
      </c>
      <c r="M691" s="348">
        <v>148</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196</v>
      </c>
      <c r="M692" s="348">
        <v>197</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145</v>
      </c>
      <c r="M693" s="348">
        <v>145</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196</v>
      </c>
      <c r="M694" s="348">
        <v>198</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154</v>
      </c>
      <c r="M695" s="348">
        <v>154</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193</v>
      </c>
      <c r="M696" s="348">
        <v>194</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145</v>
      </c>
      <c r="M697" s="348">
        <v>145</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55.2</v>
      </c>
      <c r="M698" s="350">
        <v>55.2</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50.2</v>
      </c>
      <c r="M699" s="350">
        <v>50.2</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55.2</v>
      </c>
      <c r="M700" s="350">
        <v>55.2</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54.3</v>
      </c>
      <c r="M701" s="350">
        <v>54.3</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362</v>
      </c>
      <c r="M719" s="215" t="s">
        <v>362</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